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0" yWindow="120" windowWidth="17850" windowHeight="12540" tabRatio="923"/>
  </bookViews>
  <sheets>
    <sheet name="Predlog FP 2023. A" sheetId="69" r:id="rId1"/>
    <sheet name="Predlog FP 2023. S" sheetId="70" r:id="rId2"/>
    <sheet name="Sheet3" sheetId="37" r:id="rId3"/>
  </sheets>
  <calcPr calcId="124519"/>
</workbook>
</file>

<file path=xl/calcChain.xml><?xml version="1.0" encoding="utf-8"?>
<calcChain xmlns="http://schemas.openxmlformats.org/spreadsheetml/2006/main">
  <c r="G15" i="69"/>
  <c r="F16"/>
  <c r="G158"/>
  <c r="G159"/>
  <c r="G160"/>
  <c r="G161"/>
  <c r="G162"/>
  <c r="G163"/>
  <c r="G164"/>
  <c r="G165"/>
  <c r="G166"/>
  <c r="G167"/>
  <c r="G168"/>
  <c r="G169"/>
  <c r="G171"/>
  <c r="G157"/>
  <c r="F172"/>
  <c r="F156"/>
  <c r="F173" s="1"/>
  <c r="C127" l="1"/>
  <c r="C39" l="1"/>
  <c r="C38"/>
  <c r="C35"/>
  <c r="C68"/>
  <c r="C30"/>
  <c r="C29"/>
  <c r="C20"/>
  <c r="C138"/>
  <c r="C136" l="1"/>
  <c r="C137"/>
  <c r="D43" l="1"/>
  <c r="D154"/>
  <c r="D22"/>
  <c r="G151"/>
  <c r="G150"/>
  <c r="G153"/>
  <c r="E68" l="1"/>
  <c r="C36"/>
  <c r="C141" l="1"/>
  <c r="C139"/>
  <c r="C95"/>
  <c r="C93" s="1"/>
  <c r="C49"/>
  <c r="C50"/>
  <c r="C48"/>
  <c r="C133"/>
  <c r="C125" s="1"/>
  <c r="G13" l="1"/>
  <c r="E172" l="1"/>
  <c r="C172"/>
  <c r="D170"/>
  <c r="G170" s="1"/>
  <c r="G155"/>
  <c r="G154"/>
  <c r="D152"/>
  <c r="C149"/>
  <c r="G148"/>
  <c r="G147"/>
  <c r="G146"/>
  <c r="G145"/>
  <c r="G144"/>
  <c r="G143"/>
  <c r="G142"/>
  <c r="G141"/>
  <c r="G140"/>
  <c r="G139"/>
  <c r="G138"/>
  <c r="D137"/>
  <c r="D125" s="1"/>
  <c r="G136"/>
  <c r="G135"/>
  <c r="G134"/>
  <c r="G133"/>
  <c r="G132"/>
  <c r="G131"/>
  <c r="G130"/>
  <c r="G129"/>
  <c r="G128"/>
  <c r="G127"/>
  <c r="G126"/>
  <c r="C124"/>
  <c r="G124" s="1"/>
  <c r="G123"/>
  <c r="C122"/>
  <c r="G122" s="1"/>
  <c r="G121"/>
  <c r="G120"/>
  <c r="G119"/>
  <c r="G118"/>
  <c r="G117"/>
  <c r="C116"/>
  <c r="G116" s="1"/>
  <c r="G115"/>
  <c r="G114"/>
  <c r="G113"/>
  <c r="G112"/>
  <c r="G111"/>
  <c r="C110"/>
  <c r="G110" s="1"/>
  <c r="C109"/>
  <c r="G109" s="1"/>
  <c r="G108"/>
  <c r="G107"/>
  <c r="G106"/>
  <c r="C105"/>
  <c r="G104"/>
  <c r="G103"/>
  <c r="G102"/>
  <c r="G101"/>
  <c r="E100"/>
  <c r="G99"/>
  <c r="G98"/>
  <c r="G97"/>
  <c r="G96"/>
  <c r="G95"/>
  <c r="G94"/>
  <c r="E93"/>
  <c r="D93"/>
  <c r="D92"/>
  <c r="G92" s="1"/>
  <c r="G91"/>
  <c r="G90"/>
  <c r="G89"/>
  <c r="D88"/>
  <c r="G88" s="1"/>
  <c r="G87"/>
  <c r="G86"/>
  <c r="G85"/>
  <c r="G84"/>
  <c r="G83"/>
  <c r="G82"/>
  <c r="G81"/>
  <c r="G80"/>
  <c r="G79"/>
  <c r="G78"/>
  <c r="D77"/>
  <c r="G77" s="1"/>
  <c r="G76"/>
  <c r="D74"/>
  <c r="G74" s="1"/>
  <c r="G73"/>
  <c r="G72"/>
  <c r="G71"/>
  <c r="G70"/>
  <c r="G67"/>
  <c r="D66"/>
  <c r="G66" s="1"/>
  <c r="G65"/>
  <c r="G64"/>
  <c r="D63"/>
  <c r="G63" s="1"/>
  <c r="G62"/>
  <c r="G61"/>
  <c r="G60"/>
  <c r="G59"/>
  <c r="C58"/>
  <c r="G57"/>
  <c r="G56"/>
  <c r="G55"/>
  <c r="G54"/>
  <c r="G53"/>
  <c r="C52"/>
  <c r="G52" s="1"/>
  <c r="C51"/>
  <c r="G50"/>
  <c r="G49"/>
  <c r="G48"/>
  <c r="G47"/>
  <c r="G46"/>
  <c r="G45"/>
  <c r="G44"/>
  <c r="G43"/>
  <c r="G42"/>
  <c r="G41"/>
  <c r="G40"/>
  <c r="D39"/>
  <c r="G39" s="1"/>
  <c r="G38"/>
  <c r="G37"/>
  <c r="G36"/>
  <c r="G35"/>
  <c r="D34"/>
  <c r="G34" s="1"/>
  <c r="G32"/>
  <c r="D31"/>
  <c r="D30" s="1"/>
  <c r="G29"/>
  <c r="C28"/>
  <c r="G28" s="1"/>
  <c r="C27"/>
  <c r="G27" s="1"/>
  <c r="C26"/>
  <c r="G26" s="1"/>
  <c r="G25"/>
  <c r="G24"/>
  <c r="E23"/>
  <c r="D23"/>
  <c r="G22"/>
  <c r="C21"/>
  <c r="G21" s="1"/>
  <c r="G20"/>
  <c r="C14"/>
  <c r="G14" s="1"/>
  <c r="G12"/>
  <c r="C8"/>
  <c r="G8" s="1"/>
  <c r="G51" l="1"/>
  <c r="C33"/>
  <c r="G105"/>
  <c r="C100"/>
  <c r="G31"/>
  <c r="G30" s="1"/>
  <c r="G152"/>
  <c r="G149" s="1"/>
  <c r="D149"/>
  <c r="D16"/>
  <c r="G75"/>
  <c r="G10"/>
  <c r="E156"/>
  <c r="E173" s="1"/>
  <c r="D100"/>
  <c r="G11"/>
  <c r="D58"/>
  <c r="C23"/>
  <c r="C7" s="1"/>
  <c r="C16" s="1"/>
  <c r="G58"/>
  <c r="D68"/>
  <c r="G137"/>
  <c r="G125" s="1"/>
  <c r="G100"/>
  <c r="G23"/>
  <c r="G93"/>
  <c r="G33"/>
  <c r="E16"/>
  <c r="D33"/>
  <c r="G69"/>
  <c r="G172"/>
  <c r="G9"/>
  <c r="D172"/>
  <c r="C156" l="1"/>
  <c r="G7"/>
  <c r="G16" s="1"/>
  <c r="G68"/>
  <c r="G156" s="1"/>
  <c r="G173" s="1"/>
  <c r="D156"/>
  <c r="D173" s="1"/>
  <c r="C173"/>
</calcChain>
</file>

<file path=xl/sharedStrings.xml><?xml version="1.0" encoding="utf-8"?>
<sst xmlns="http://schemas.openxmlformats.org/spreadsheetml/2006/main" count="505" uniqueCount="192">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</sst>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7"/>
  <sheetViews>
    <sheetView tabSelected="1" topLeftCell="B16" zoomScale="120" zoomScaleNormal="120" workbookViewId="0">
      <selection activeCell="C7" sqref="C7"/>
    </sheetView>
  </sheetViews>
  <sheetFormatPr defaultRowHeight="1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/>
    <row r="2" spans="2:11">
      <c r="B2" s="102" t="s">
        <v>0</v>
      </c>
      <c r="C2" s="102"/>
      <c r="D2" s="102"/>
      <c r="E2" s="102"/>
      <c r="F2" s="102"/>
      <c r="G2" s="102"/>
    </row>
    <row r="3" spans="2:11">
      <c r="B3" s="103" t="s">
        <v>183</v>
      </c>
      <c r="C3" s="103"/>
      <c r="D3" s="103"/>
      <c r="E3" s="103"/>
      <c r="F3" s="103"/>
      <c r="G3" s="103"/>
    </row>
    <row r="4" spans="2:11" ht="16.5" thickBot="1">
      <c r="B4" s="3"/>
      <c r="C4" s="3"/>
      <c r="D4" s="3"/>
      <c r="E4" s="3"/>
      <c r="F4" s="3"/>
      <c r="G4" s="5" t="s">
        <v>1</v>
      </c>
    </row>
    <row r="5" spans="2:11" ht="82.5" thickBot="1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>
      <c r="B17" s="3"/>
      <c r="C17" s="11"/>
      <c r="D17" s="11"/>
      <c r="E17" s="11"/>
      <c r="F17" s="11"/>
      <c r="G17" s="11"/>
    </row>
    <row r="18" spans="2:11" ht="82.5" thickBot="1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>
      <c r="A174" s="81"/>
      <c r="B174" s="104" t="s">
        <v>187</v>
      </c>
      <c r="C174" s="104"/>
      <c r="D174" s="104"/>
      <c r="E174" s="104"/>
      <c r="F174" s="104"/>
      <c r="G174" s="104"/>
    </row>
    <row r="175" spans="1:11" ht="15" customHeight="1">
      <c r="D175" s="105" t="s">
        <v>174</v>
      </c>
      <c r="E175" s="105"/>
      <c r="F175" s="105"/>
      <c r="G175" s="105"/>
    </row>
    <row r="176" spans="1:11" ht="1.5" hidden="1" customHeight="1">
      <c r="D176" s="105" t="s">
        <v>175</v>
      </c>
      <c r="E176" s="105"/>
      <c r="F176" s="105"/>
      <c r="G176" s="105"/>
    </row>
    <row r="177" spans="3:7" hidden="1">
      <c r="C177" s="55"/>
      <c r="D177" s="105"/>
      <c r="E177" s="105"/>
      <c r="F177" s="105"/>
      <c r="G177" s="105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76"/>
  <sheetViews>
    <sheetView topLeftCell="A151" zoomScale="110" zoomScaleNormal="110" workbookViewId="0">
      <selection activeCell="E82" sqref="E82"/>
    </sheetView>
  </sheetViews>
  <sheetFormatPr defaultRowHeight="15"/>
  <cols>
    <col min="1" max="1" width="54.7109375" customWidth="1"/>
    <col min="2" max="2" width="13.5703125" customWidth="1"/>
    <col min="3" max="3" width="12.7109375" customWidth="1"/>
  </cols>
  <sheetData>
    <row r="2" spans="1:3">
      <c r="A2" s="106" t="s">
        <v>0</v>
      </c>
      <c r="B2" s="106"/>
      <c r="C2" s="106"/>
    </row>
    <row r="3" spans="1:3">
      <c r="A3" s="107" t="s">
        <v>183</v>
      </c>
      <c r="B3" s="107"/>
      <c r="C3" s="107"/>
    </row>
    <row r="4" spans="1:3" ht="15.75" thickBot="1">
      <c r="A4" s="58"/>
      <c r="B4" s="5" t="s">
        <v>1</v>
      </c>
      <c r="C4" s="90"/>
    </row>
    <row r="5" spans="1:3" ht="43.5" thickBot="1">
      <c r="A5" s="24" t="s">
        <v>2</v>
      </c>
      <c r="B5" s="25" t="s">
        <v>5</v>
      </c>
      <c r="C5" s="56" t="s">
        <v>151</v>
      </c>
    </row>
    <row r="6" spans="1:3" ht="15.75">
      <c r="A6" s="26" t="s">
        <v>6</v>
      </c>
      <c r="B6" s="28"/>
      <c r="C6" s="28"/>
    </row>
    <row r="7" spans="1:3">
      <c r="A7" s="6" t="s">
        <v>9</v>
      </c>
      <c r="B7" s="2">
        <v>2656339</v>
      </c>
      <c r="C7" s="66" t="s">
        <v>7</v>
      </c>
    </row>
    <row r="8" spans="1:3">
      <c r="A8" s="8" t="s">
        <v>10</v>
      </c>
      <c r="B8" s="2">
        <v>30703</v>
      </c>
      <c r="C8" s="66" t="s">
        <v>7</v>
      </c>
    </row>
    <row r="9" spans="1:3">
      <c r="A9" s="8" t="s">
        <v>178</v>
      </c>
      <c r="B9" s="2">
        <v>58880</v>
      </c>
      <c r="C9" s="66" t="s">
        <v>8</v>
      </c>
    </row>
    <row r="10" spans="1:3">
      <c r="A10" s="8" t="s">
        <v>166</v>
      </c>
      <c r="B10" s="2">
        <v>9700</v>
      </c>
      <c r="C10" s="66" t="s">
        <v>152</v>
      </c>
    </row>
    <row r="11" spans="1:3">
      <c r="A11" s="8" t="s">
        <v>168</v>
      </c>
      <c r="B11" s="2">
        <v>0</v>
      </c>
      <c r="C11" s="66"/>
    </row>
    <row r="12" spans="1:3">
      <c r="A12" s="8" t="s">
        <v>179</v>
      </c>
      <c r="B12" s="2">
        <v>0</v>
      </c>
      <c r="C12" s="66"/>
    </row>
    <row r="13" spans="1:3">
      <c r="A13" s="95" t="s">
        <v>182</v>
      </c>
      <c r="B13" s="2">
        <v>0</v>
      </c>
      <c r="C13" s="66"/>
    </row>
    <row r="14" spans="1:3">
      <c r="A14" s="52" t="s">
        <v>11</v>
      </c>
      <c r="B14" s="2">
        <v>8236</v>
      </c>
      <c r="C14" s="66" t="s">
        <v>152</v>
      </c>
    </row>
    <row r="15" spans="1:3" ht="15.75" thickBot="1">
      <c r="A15" s="10" t="s">
        <v>169</v>
      </c>
      <c r="B15" s="2">
        <v>17545</v>
      </c>
      <c r="C15" s="66" t="s">
        <v>188</v>
      </c>
    </row>
    <row r="16" spans="1:3" ht="16.5" thickBot="1">
      <c r="A16" s="29" t="s">
        <v>12</v>
      </c>
      <c r="B16" s="30">
        <v>2781403</v>
      </c>
      <c r="C16" s="57"/>
    </row>
    <row r="17" spans="1:3" ht="16.5" thickBot="1">
      <c r="A17" s="3"/>
      <c r="B17" s="11"/>
    </row>
    <row r="18" spans="1:3" ht="43.5" thickBot="1">
      <c r="A18" s="24" t="s">
        <v>13</v>
      </c>
      <c r="B18" s="25" t="s">
        <v>5</v>
      </c>
      <c r="C18" s="50" t="s">
        <v>151</v>
      </c>
    </row>
    <row r="19" spans="1:3" ht="16.5" thickBot="1">
      <c r="A19" s="31" t="s">
        <v>6</v>
      </c>
      <c r="B19" s="28"/>
      <c r="C19" s="32"/>
    </row>
    <row r="20" spans="1:3" ht="15.75" thickBot="1">
      <c r="A20" s="38" t="s">
        <v>14</v>
      </c>
      <c r="B20" s="45">
        <v>2255656</v>
      </c>
      <c r="C20" s="62" t="s">
        <v>189</v>
      </c>
    </row>
    <row r="21" spans="1:3" ht="15.75" thickBot="1">
      <c r="A21" s="39" t="s">
        <v>15</v>
      </c>
      <c r="B21" s="45">
        <v>56699</v>
      </c>
      <c r="C21" s="67" t="s">
        <v>152</v>
      </c>
    </row>
    <row r="22" spans="1:3" ht="15.75" thickBot="1">
      <c r="A22" s="40" t="s">
        <v>16</v>
      </c>
      <c r="B22" s="45">
        <v>2540</v>
      </c>
      <c r="C22" s="66" t="s">
        <v>8</v>
      </c>
    </row>
    <row r="23" spans="1:3" ht="15.75" thickBot="1">
      <c r="A23" s="41" t="s">
        <v>17</v>
      </c>
      <c r="B23" s="42">
        <v>30250</v>
      </c>
      <c r="C23" s="67" t="s">
        <v>152</v>
      </c>
    </row>
    <row r="24" spans="1:3">
      <c r="A24" s="85" t="s">
        <v>172</v>
      </c>
      <c r="B24" s="73">
        <v>100</v>
      </c>
      <c r="C24" s="59" t="s">
        <v>7</v>
      </c>
    </row>
    <row r="25" spans="1:3">
      <c r="A25" s="6" t="s">
        <v>18</v>
      </c>
      <c r="B25" s="7">
        <v>600</v>
      </c>
      <c r="C25" s="59" t="s">
        <v>8</v>
      </c>
    </row>
    <row r="26" spans="1:3">
      <c r="A26" s="8" t="s">
        <v>177</v>
      </c>
      <c r="B26" s="7">
        <v>17750</v>
      </c>
      <c r="C26" s="67" t="s">
        <v>152</v>
      </c>
    </row>
    <row r="27" spans="1:3">
      <c r="A27" s="8" t="s">
        <v>19</v>
      </c>
      <c r="B27" s="7">
        <v>600</v>
      </c>
      <c r="C27" s="59" t="s">
        <v>152</v>
      </c>
    </row>
    <row r="28" spans="1:3">
      <c r="A28" s="12" t="s">
        <v>20</v>
      </c>
      <c r="B28" s="7">
        <v>2700</v>
      </c>
      <c r="C28" s="59" t="s">
        <v>152</v>
      </c>
    </row>
    <row r="29" spans="1:3" ht="15.75" thickBot="1">
      <c r="A29" s="8" t="s">
        <v>164</v>
      </c>
      <c r="B29" s="7">
        <v>8500</v>
      </c>
      <c r="C29" s="59" t="s">
        <v>152</v>
      </c>
    </row>
    <row r="30" spans="1:3" ht="15.75" thickBot="1">
      <c r="A30" s="41" t="s">
        <v>21</v>
      </c>
      <c r="B30" s="45">
        <v>31535</v>
      </c>
      <c r="C30" s="59"/>
    </row>
    <row r="31" spans="1:3">
      <c r="A31" s="10" t="s">
        <v>22</v>
      </c>
      <c r="B31" s="80">
        <v>31225</v>
      </c>
      <c r="C31" s="59" t="s">
        <v>152</v>
      </c>
    </row>
    <row r="32" spans="1:3">
      <c r="A32" s="52" t="s">
        <v>173</v>
      </c>
      <c r="B32" s="9">
        <v>310</v>
      </c>
      <c r="C32" s="68" t="s">
        <v>8</v>
      </c>
    </row>
    <row r="33" spans="1:3" ht="15.75" thickBot="1">
      <c r="A33" s="48" t="s">
        <v>23</v>
      </c>
      <c r="B33" s="79">
        <v>104912</v>
      </c>
      <c r="C33" s="68"/>
    </row>
    <row r="34" spans="1:3">
      <c r="A34" s="69" t="s">
        <v>24</v>
      </c>
      <c r="B34" s="9">
        <v>2350</v>
      </c>
      <c r="C34" s="59" t="s">
        <v>152</v>
      </c>
    </row>
    <row r="35" spans="1:3">
      <c r="A35" s="52" t="s">
        <v>25</v>
      </c>
      <c r="B35" s="9">
        <v>27827</v>
      </c>
      <c r="C35" s="59" t="s">
        <v>152</v>
      </c>
    </row>
    <row r="36" spans="1:3">
      <c r="A36" s="52" t="s">
        <v>26</v>
      </c>
      <c r="B36" s="9">
        <v>13200</v>
      </c>
      <c r="C36" s="59" t="s">
        <v>152</v>
      </c>
    </row>
    <row r="37" spans="1:3">
      <c r="A37" s="52" t="s">
        <v>27</v>
      </c>
      <c r="B37" s="9">
        <v>100</v>
      </c>
      <c r="C37" s="67" t="s">
        <v>7</v>
      </c>
    </row>
    <row r="38" spans="1:3">
      <c r="A38" s="52" t="s">
        <v>28</v>
      </c>
      <c r="B38" s="9">
        <v>22400</v>
      </c>
      <c r="C38" s="67" t="s">
        <v>152</v>
      </c>
    </row>
    <row r="39" spans="1:3">
      <c r="A39" s="52" t="s">
        <v>29</v>
      </c>
      <c r="B39" s="9">
        <v>6720</v>
      </c>
      <c r="C39" s="59" t="s">
        <v>7</v>
      </c>
    </row>
    <row r="40" spans="1:3">
      <c r="A40" s="52" t="s">
        <v>30</v>
      </c>
      <c r="B40" s="9">
        <v>500</v>
      </c>
      <c r="C40" s="59" t="s">
        <v>7</v>
      </c>
    </row>
    <row r="41" spans="1:3">
      <c r="A41" s="52" t="s">
        <v>31</v>
      </c>
      <c r="B41" s="9">
        <v>400</v>
      </c>
      <c r="C41" s="59" t="s">
        <v>7</v>
      </c>
    </row>
    <row r="42" spans="1:3">
      <c r="A42" s="52" t="s">
        <v>32</v>
      </c>
      <c r="B42" s="9">
        <v>5600</v>
      </c>
      <c r="C42" s="59" t="s">
        <v>7</v>
      </c>
    </row>
    <row r="43" spans="1:3">
      <c r="A43" s="52" t="s">
        <v>33</v>
      </c>
      <c r="B43" s="9">
        <v>8565</v>
      </c>
      <c r="C43" s="59" t="s">
        <v>152</v>
      </c>
    </row>
    <row r="44" spans="1:3">
      <c r="A44" s="52" t="s">
        <v>34</v>
      </c>
      <c r="B44" s="9">
        <v>5000</v>
      </c>
      <c r="C44" s="59" t="s">
        <v>7</v>
      </c>
    </row>
    <row r="45" spans="1:3">
      <c r="A45" s="52" t="s">
        <v>35</v>
      </c>
      <c r="B45" s="9">
        <v>2500</v>
      </c>
      <c r="C45" s="59" t="s">
        <v>7</v>
      </c>
    </row>
    <row r="46" spans="1:3">
      <c r="A46" s="52" t="s">
        <v>36</v>
      </c>
      <c r="B46" s="9">
        <v>1300</v>
      </c>
      <c r="C46" s="59" t="s">
        <v>7</v>
      </c>
    </row>
    <row r="47" spans="1:3">
      <c r="A47" s="52" t="s">
        <v>37</v>
      </c>
      <c r="B47" s="9">
        <v>0</v>
      </c>
      <c r="C47" s="59"/>
    </row>
    <row r="48" spans="1:3">
      <c r="A48" s="52" t="s">
        <v>38</v>
      </c>
      <c r="B48" s="9">
        <v>650</v>
      </c>
      <c r="C48" s="59" t="s">
        <v>152</v>
      </c>
    </row>
    <row r="49" spans="1:3">
      <c r="A49" s="52" t="s">
        <v>39</v>
      </c>
      <c r="B49" s="9">
        <v>500</v>
      </c>
      <c r="C49" s="59" t="s">
        <v>7</v>
      </c>
    </row>
    <row r="50" spans="1:3">
      <c r="A50" s="52" t="s">
        <v>40</v>
      </c>
      <c r="B50" s="9">
        <v>600</v>
      </c>
      <c r="C50" s="59" t="s">
        <v>7</v>
      </c>
    </row>
    <row r="51" spans="1:3">
      <c r="A51" s="52" t="s">
        <v>41</v>
      </c>
      <c r="B51" s="9">
        <v>3800</v>
      </c>
      <c r="C51" s="59" t="s">
        <v>7</v>
      </c>
    </row>
    <row r="52" spans="1:3">
      <c r="A52" s="52" t="s">
        <v>42</v>
      </c>
      <c r="B52" s="9">
        <v>1550</v>
      </c>
      <c r="C52" s="59" t="s">
        <v>7</v>
      </c>
    </row>
    <row r="53" spans="1:3">
      <c r="A53" s="52" t="s">
        <v>43</v>
      </c>
      <c r="B53" s="9">
        <v>400</v>
      </c>
      <c r="C53" s="59" t="s">
        <v>8</v>
      </c>
    </row>
    <row r="54" spans="1:3">
      <c r="A54" s="52" t="s">
        <v>150</v>
      </c>
      <c r="B54" s="9">
        <v>250</v>
      </c>
      <c r="C54" s="59" t="s">
        <v>8</v>
      </c>
    </row>
    <row r="55" spans="1:3">
      <c r="A55" s="52" t="s">
        <v>44</v>
      </c>
      <c r="B55" s="9">
        <v>0</v>
      </c>
      <c r="C55" s="59"/>
    </row>
    <row r="56" spans="1:3">
      <c r="A56" s="53" t="s">
        <v>45</v>
      </c>
      <c r="B56" s="9">
        <v>250</v>
      </c>
      <c r="C56" s="59" t="s">
        <v>8</v>
      </c>
    </row>
    <row r="57" spans="1:3" ht="15.75" thickBot="1">
      <c r="A57" s="17" t="s">
        <v>46</v>
      </c>
      <c r="B57" s="9">
        <v>450</v>
      </c>
      <c r="C57" s="59" t="s">
        <v>8</v>
      </c>
    </row>
    <row r="58" spans="1:3" ht="15.75" thickBot="1">
      <c r="A58" s="46" t="s">
        <v>47</v>
      </c>
      <c r="B58" s="44">
        <v>1400</v>
      </c>
      <c r="C58" s="68"/>
    </row>
    <row r="59" spans="1:3">
      <c r="A59" s="4" t="s">
        <v>48</v>
      </c>
      <c r="B59" s="7">
        <v>0</v>
      </c>
      <c r="C59" s="59"/>
    </row>
    <row r="60" spans="1:3">
      <c r="A60" s="8" t="s">
        <v>49</v>
      </c>
      <c r="B60" s="7">
        <v>100</v>
      </c>
      <c r="C60" s="59" t="s">
        <v>8</v>
      </c>
    </row>
    <row r="61" spans="1:3">
      <c r="A61" s="8" t="s">
        <v>50</v>
      </c>
      <c r="B61" s="7">
        <v>800</v>
      </c>
      <c r="C61" s="59" t="s">
        <v>8</v>
      </c>
    </row>
    <row r="62" spans="1:3">
      <c r="A62" s="8" t="s">
        <v>51</v>
      </c>
      <c r="B62" s="7">
        <v>50</v>
      </c>
      <c r="C62" s="59" t="s">
        <v>8</v>
      </c>
    </row>
    <row r="63" spans="1:3">
      <c r="A63" s="8" t="s">
        <v>52</v>
      </c>
      <c r="B63" s="7">
        <v>50</v>
      </c>
      <c r="C63" s="59" t="s">
        <v>8</v>
      </c>
    </row>
    <row r="64" spans="1:3">
      <c r="A64" s="8" t="s">
        <v>53</v>
      </c>
      <c r="B64" s="7">
        <v>100</v>
      </c>
      <c r="C64" s="59" t="s">
        <v>8</v>
      </c>
    </row>
    <row r="65" spans="1:3">
      <c r="A65" s="8" t="s">
        <v>54</v>
      </c>
      <c r="B65" s="7">
        <v>100</v>
      </c>
      <c r="C65" s="59" t="s">
        <v>8</v>
      </c>
    </row>
    <row r="66" spans="1:3">
      <c r="A66" s="8" t="s">
        <v>55</v>
      </c>
      <c r="B66" s="7">
        <v>0</v>
      </c>
      <c r="C66" s="59" t="s">
        <v>8</v>
      </c>
    </row>
    <row r="67" spans="1:3" ht="15.75" thickBot="1">
      <c r="A67" s="12" t="s">
        <v>56</v>
      </c>
      <c r="B67" s="7">
        <v>200</v>
      </c>
      <c r="C67" s="59" t="s">
        <v>8</v>
      </c>
    </row>
    <row r="68" spans="1:3" ht="15.75" thickBot="1">
      <c r="A68" s="41" t="s">
        <v>57</v>
      </c>
      <c r="B68" s="44">
        <v>29460</v>
      </c>
      <c r="C68" s="59"/>
    </row>
    <row r="69" spans="1:3">
      <c r="A69" s="14" t="s">
        <v>162</v>
      </c>
      <c r="B69" s="2">
        <v>100</v>
      </c>
      <c r="C69" s="59" t="s">
        <v>8</v>
      </c>
    </row>
    <row r="70" spans="1:3">
      <c r="A70" s="14" t="s">
        <v>58</v>
      </c>
      <c r="B70" s="2">
        <v>100</v>
      </c>
      <c r="C70" s="59" t="s">
        <v>8</v>
      </c>
    </row>
    <row r="71" spans="1:3">
      <c r="A71" s="8" t="s">
        <v>59</v>
      </c>
      <c r="B71" s="2">
        <v>400</v>
      </c>
      <c r="C71" s="59" t="s">
        <v>8</v>
      </c>
    </row>
    <row r="72" spans="1:3">
      <c r="A72" s="8" t="s">
        <v>60</v>
      </c>
      <c r="B72" s="2">
        <v>4000</v>
      </c>
      <c r="C72" s="59" t="s">
        <v>7</v>
      </c>
    </row>
    <row r="73" spans="1:3">
      <c r="A73" s="8" t="s">
        <v>61</v>
      </c>
      <c r="B73" s="2">
        <v>5000</v>
      </c>
      <c r="C73" s="59" t="s">
        <v>7</v>
      </c>
    </row>
    <row r="74" spans="1:3">
      <c r="A74" s="8" t="s">
        <v>62</v>
      </c>
      <c r="B74" s="2">
        <v>450</v>
      </c>
      <c r="C74" s="59" t="s">
        <v>8</v>
      </c>
    </row>
    <row r="75" spans="1:3">
      <c r="A75" s="8" t="s">
        <v>63</v>
      </c>
      <c r="B75" s="2">
        <v>6500</v>
      </c>
      <c r="C75" s="59" t="s">
        <v>8</v>
      </c>
    </row>
    <row r="76" spans="1:3">
      <c r="A76" s="8" t="s">
        <v>64</v>
      </c>
      <c r="B76" s="2">
        <v>350</v>
      </c>
      <c r="C76" s="59" t="s">
        <v>8</v>
      </c>
    </row>
    <row r="77" spans="1:3">
      <c r="A77" s="8" t="s">
        <v>65</v>
      </c>
      <c r="B77" s="2">
        <v>0</v>
      </c>
      <c r="C77" s="59" t="s">
        <v>8</v>
      </c>
    </row>
    <row r="78" spans="1:3">
      <c r="A78" s="8" t="s">
        <v>66</v>
      </c>
      <c r="B78" s="2">
        <v>100</v>
      </c>
      <c r="C78" s="59" t="s">
        <v>8</v>
      </c>
    </row>
    <row r="79" spans="1:3">
      <c r="A79" s="8" t="s">
        <v>67</v>
      </c>
      <c r="B79" s="2">
        <v>200</v>
      </c>
      <c r="C79" s="59" t="s">
        <v>8</v>
      </c>
    </row>
    <row r="80" spans="1:3">
      <c r="A80" s="8" t="s">
        <v>68</v>
      </c>
      <c r="B80" s="2">
        <v>100</v>
      </c>
      <c r="C80" s="59" t="s">
        <v>8</v>
      </c>
    </row>
    <row r="81" spans="1:3">
      <c r="A81" s="8" t="s">
        <v>69</v>
      </c>
      <c r="B81" s="2">
        <v>100</v>
      </c>
      <c r="C81" s="59" t="s">
        <v>7</v>
      </c>
    </row>
    <row r="82" spans="1:3">
      <c r="A82" s="8" t="s">
        <v>70</v>
      </c>
      <c r="B82" s="2">
        <v>290</v>
      </c>
      <c r="C82" s="59" t="s">
        <v>191</v>
      </c>
    </row>
    <row r="83" spans="1:3">
      <c r="A83" s="8" t="s">
        <v>71</v>
      </c>
      <c r="B83" s="2">
        <v>500</v>
      </c>
      <c r="C83" s="59" t="s">
        <v>8</v>
      </c>
    </row>
    <row r="84" spans="1:3">
      <c r="A84" s="8" t="s">
        <v>72</v>
      </c>
      <c r="B84" s="2">
        <v>50</v>
      </c>
      <c r="C84" s="59" t="s">
        <v>8</v>
      </c>
    </row>
    <row r="85" spans="1:3">
      <c r="A85" s="8" t="s">
        <v>73</v>
      </c>
      <c r="B85" s="2">
        <v>1150</v>
      </c>
      <c r="C85" s="59" t="s">
        <v>8</v>
      </c>
    </row>
    <row r="86" spans="1:3">
      <c r="A86" s="15" t="s">
        <v>74</v>
      </c>
      <c r="B86" s="2">
        <v>50</v>
      </c>
      <c r="C86" s="59" t="s">
        <v>8</v>
      </c>
    </row>
    <row r="87" spans="1:3">
      <c r="A87" s="6" t="s">
        <v>75</v>
      </c>
      <c r="B87" s="2">
        <v>1500</v>
      </c>
      <c r="C87" s="59" t="s">
        <v>8</v>
      </c>
    </row>
    <row r="88" spans="1:3">
      <c r="A88" s="8" t="s">
        <v>76</v>
      </c>
      <c r="B88" s="2">
        <v>600</v>
      </c>
      <c r="C88" s="59" t="s">
        <v>8</v>
      </c>
    </row>
    <row r="89" spans="1:3">
      <c r="A89" s="8" t="s">
        <v>77</v>
      </c>
      <c r="B89" s="2">
        <v>5500</v>
      </c>
      <c r="C89" s="59" t="s">
        <v>7</v>
      </c>
    </row>
    <row r="90" spans="1:3">
      <c r="A90" s="8" t="s">
        <v>78</v>
      </c>
      <c r="B90" s="2">
        <v>650</v>
      </c>
      <c r="C90" s="59" t="s">
        <v>8</v>
      </c>
    </row>
    <row r="91" spans="1:3">
      <c r="A91" s="8" t="s">
        <v>79</v>
      </c>
      <c r="B91" s="2">
        <v>150</v>
      </c>
      <c r="C91" s="59" t="s">
        <v>8</v>
      </c>
    </row>
    <row r="92" spans="1:3" ht="15.75" thickBot="1">
      <c r="A92" s="12" t="s">
        <v>80</v>
      </c>
      <c r="B92" s="2">
        <v>1620</v>
      </c>
      <c r="C92" s="59" t="s">
        <v>8</v>
      </c>
    </row>
    <row r="93" spans="1:3" ht="15.75" thickBot="1">
      <c r="A93" s="41" t="s">
        <v>81</v>
      </c>
      <c r="B93" s="45">
        <v>9150</v>
      </c>
      <c r="C93" s="59"/>
    </row>
    <row r="94" spans="1:3">
      <c r="A94" s="6" t="s">
        <v>82</v>
      </c>
      <c r="B94" s="76">
        <v>100</v>
      </c>
      <c r="C94" s="59" t="s">
        <v>152</v>
      </c>
    </row>
    <row r="95" spans="1:3">
      <c r="A95" s="8" t="s">
        <v>83</v>
      </c>
      <c r="B95" s="9">
        <v>500</v>
      </c>
      <c r="C95" s="59" t="s">
        <v>7</v>
      </c>
    </row>
    <row r="96" spans="1:3">
      <c r="A96" s="8" t="s">
        <v>154</v>
      </c>
      <c r="B96" s="9">
        <v>3300</v>
      </c>
      <c r="C96" s="59" t="s">
        <v>8</v>
      </c>
    </row>
    <row r="97" spans="1:3">
      <c r="A97" s="8" t="s">
        <v>84</v>
      </c>
      <c r="B97" s="9">
        <v>3700</v>
      </c>
      <c r="C97" s="59" t="s">
        <v>152</v>
      </c>
    </row>
    <row r="98" spans="1:3">
      <c r="A98" s="8" t="s">
        <v>85</v>
      </c>
      <c r="B98" s="9">
        <v>50</v>
      </c>
      <c r="C98" s="59" t="s">
        <v>8</v>
      </c>
    </row>
    <row r="99" spans="1:3" ht="15.75" thickBot="1">
      <c r="A99" s="12" t="s">
        <v>86</v>
      </c>
      <c r="B99" s="2">
        <v>1500</v>
      </c>
      <c r="C99" s="59" t="s">
        <v>8</v>
      </c>
    </row>
    <row r="100" spans="1:3" ht="15.75" thickBot="1">
      <c r="A100" s="41" t="s">
        <v>87</v>
      </c>
      <c r="B100" s="45">
        <v>31230</v>
      </c>
      <c r="C100" s="59"/>
    </row>
    <row r="101" spans="1:3">
      <c r="A101" s="6" t="s">
        <v>88</v>
      </c>
      <c r="B101" s="9">
        <v>1000</v>
      </c>
      <c r="C101" s="59" t="s">
        <v>7</v>
      </c>
    </row>
    <row r="102" spans="1:3">
      <c r="A102" s="8" t="s">
        <v>89</v>
      </c>
      <c r="B102" s="9">
        <v>200</v>
      </c>
      <c r="C102" s="59" t="s">
        <v>7</v>
      </c>
    </row>
    <row r="103" spans="1:3">
      <c r="A103" s="8" t="s">
        <v>146</v>
      </c>
      <c r="B103" s="9">
        <v>1200</v>
      </c>
      <c r="C103" s="59" t="s">
        <v>7</v>
      </c>
    </row>
    <row r="104" spans="1:3">
      <c r="A104" s="8" t="s">
        <v>90</v>
      </c>
      <c r="B104" s="9">
        <v>400</v>
      </c>
      <c r="C104" s="59" t="s">
        <v>7</v>
      </c>
    </row>
    <row r="105" spans="1:3">
      <c r="A105" s="8" t="s">
        <v>91</v>
      </c>
      <c r="B105" s="9">
        <v>1520</v>
      </c>
      <c r="C105" s="59" t="s">
        <v>7</v>
      </c>
    </row>
    <row r="106" spans="1:3">
      <c r="A106" s="8" t="s">
        <v>92</v>
      </c>
      <c r="B106" s="9">
        <v>400</v>
      </c>
      <c r="C106" s="59" t="s">
        <v>7</v>
      </c>
    </row>
    <row r="107" spans="1:3">
      <c r="A107" s="8" t="s">
        <v>93</v>
      </c>
      <c r="B107" s="9">
        <v>1810</v>
      </c>
      <c r="C107" s="59" t="s">
        <v>7</v>
      </c>
    </row>
    <row r="108" spans="1:3">
      <c r="A108" s="8" t="s">
        <v>157</v>
      </c>
      <c r="B108" s="9">
        <v>0</v>
      </c>
      <c r="C108" s="59"/>
    </row>
    <row r="109" spans="1:3">
      <c r="A109" s="8" t="s">
        <v>94</v>
      </c>
      <c r="B109" s="9">
        <v>2300</v>
      </c>
      <c r="C109" s="59" t="s">
        <v>7</v>
      </c>
    </row>
    <row r="110" spans="1:3">
      <c r="A110" s="8" t="s">
        <v>95</v>
      </c>
      <c r="B110" s="9">
        <v>1200</v>
      </c>
      <c r="C110" s="59" t="s">
        <v>7</v>
      </c>
    </row>
    <row r="111" spans="1:3">
      <c r="A111" s="8" t="s">
        <v>96</v>
      </c>
      <c r="B111" s="9">
        <v>8000</v>
      </c>
      <c r="C111" s="59" t="s">
        <v>7</v>
      </c>
    </row>
    <row r="112" spans="1:3">
      <c r="A112" s="8" t="s">
        <v>97</v>
      </c>
      <c r="B112" s="9">
        <v>100</v>
      </c>
      <c r="C112" s="59" t="s">
        <v>8</v>
      </c>
    </row>
    <row r="113" spans="1:3">
      <c r="A113" s="8" t="s">
        <v>158</v>
      </c>
      <c r="B113" s="9">
        <v>0</v>
      </c>
      <c r="C113" s="59"/>
    </row>
    <row r="114" spans="1:3">
      <c r="A114" s="8" t="s">
        <v>98</v>
      </c>
      <c r="B114" s="9">
        <v>1200</v>
      </c>
      <c r="C114" s="59" t="s">
        <v>7</v>
      </c>
    </row>
    <row r="115" spans="1:3">
      <c r="A115" s="8" t="s">
        <v>99</v>
      </c>
      <c r="B115" s="9">
        <v>1000</v>
      </c>
      <c r="C115" s="59" t="s">
        <v>7</v>
      </c>
    </row>
    <row r="116" spans="1:3">
      <c r="A116" s="8" t="s">
        <v>100</v>
      </c>
      <c r="B116" s="9">
        <v>0</v>
      </c>
      <c r="C116" s="59" t="s">
        <v>7</v>
      </c>
    </row>
    <row r="117" spans="1:3">
      <c r="A117" s="8" t="s">
        <v>101</v>
      </c>
      <c r="B117" s="9">
        <v>800</v>
      </c>
      <c r="C117" s="59" t="s">
        <v>7</v>
      </c>
    </row>
    <row r="118" spans="1:3">
      <c r="A118" s="8" t="s">
        <v>102</v>
      </c>
      <c r="B118" s="9">
        <v>100</v>
      </c>
      <c r="C118" s="59" t="s">
        <v>7</v>
      </c>
    </row>
    <row r="119" spans="1:3">
      <c r="A119" s="8" t="s">
        <v>103</v>
      </c>
      <c r="B119" s="9">
        <v>1200</v>
      </c>
      <c r="C119" s="59" t="s">
        <v>7</v>
      </c>
    </row>
    <row r="120" spans="1:3">
      <c r="A120" s="8" t="s">
        <v>104</v>
      </c>
      <c r="B120" s="9">
        <v>3500</v>
      </c>
      <c r="C120" s="59" t="s">
        <v>7</v>
      </c>
    </row>
    <row r="121" spans="1:3">
      <c r="A121" s="23" t="s">
        <v>105</v>
      </c>
      <c r="B121" s="9">
        <v>2000</v>
      </c>
      <c r="C121" s="59" t="s">
        <v>7</v>
      </c>
    </row>
    <row r="122" spans="1:3">
      <c r="A122" s="8" t="s">
        <v>106</v>
      </c>
      <c r="B122" s="9">
        <v>600</v>
      </c>
      <c r="C122" s="59" t="s">
        <v>7</v>
      </c>
    </row>
    <row r="123" spans="1:3">
      <c r="A123" s="8" t="s">
        <v>107</v>
      </c>
      <c r="B123" s="9">
        <v>1500</v>
      </c>
      <c r="C123" s="59" t="s">
        <v>8</v>
      </c>
    </row>
    <row r="124" spans="1:3" ht="15.75" thickBot="1">
      <c r="A124" s="12" t="s">
        <v>108</v>
      </c>
      <c r="B124" s="9">
        <v>1200</v>
      </c>
      <c r="C124" s="59" t="s">
        <v>7</v>
      </c>
    </row>
    <row r="125" spans="1:3" ht="15.75" thickBot="1">
      <c r="A125" s="41" t="s">
        <v>109</v>
      </c>
      <c r="B125" s="45">
        <v>199431</v>
      </c>
      <c r="C125" s="59"/>
    </row>
    <row r="126" spans="1:3">
      <c r="A126" s="6" t="s">
        <v>110</v>
      </c>
      <c r="B126" s="9">
        <v>9050</v>
      </c>
      <c r="C126" s="59" t="s">
        <v>152</v>
      </c>
    </row>
    <row r="127" spans="1:3">
      <c r="A127" s="8" t="s">
        <v>111</v>
      </c>
      <c r="B127" s="9">
        <v>46</v>
      </c>
      <c r="C127" s="59" t="s">
        <v>7</v>
      </c>
    </row>
    <row r="128" spans="1:3">
      <c r="A128" s="8" t="s">
        <v>159</v>
      </c>
      <c r="B128" s="9">
        <v>1200</v>
      </c>
      <c r="C128" s="59" t="s">
        <v>7</v>
      </c>
    </row>
    <row r="129" spans="1:3">
      <c r="A129" s="8" t="s">
        <v>112</v>
      </c>
      <c r="B129" s="9">
        <v>500</v>
      </c>
      <c r="C129" s="59" t="s">
        <v>7</v>
      </c>
    </row>
    <row r="130" spans="1:3">
      <c r="A130" s="8" t="s">
        <v>113</v>
      </c>
      <c r="B130" s="9">
        <v>20</v>
      </c>
      <c r="C130" s="59" t="s">
        <v>8</v>
      </c>
    </row>
    <row r="131" spans="1:3">
      <c r="A131" s="8" t="s">
        <v>114</v>
      </c>
      <c r="B131" s="9">
        <v>200</v>
      </c>
      <c r="C131" s="59" t="s">
        <v>8</v>
      </c>
    </row>
    <row r="132" spans="1:3">
      <c r="A132" s="8" t="s">
        <v>115</v>
      </c>
      <c r="B132" s="9">
        <v>650</v>
      </c>
      <c r="C132" s="59" t="s">
        <v>8</v>
      </c>
    </row>
    <row r="133" spans="1:3">
      <c r="A133" s="8" t="s">
        <v>116</v>
      </c>
      <c r="B133" s="9">
        <v>12860</v>
      </c>
      <c r="C133" s="59" t="s">
        <v>7</v>
      </c>
    </row>
    <row r="134" spans="1:3">
      <c r="A134" s="8" t="s">
        <v>160</v>
      </c>
      <c r="B134" s="9">
        <v>750</v>
      </c>
      <c r="C134" s="59" t="s">
        <v>7</v>
      </c>
    </row>
    <row r="135" spans="1:3">
      <c r="A135" s="8" t="s">
        <v>117</v>
      </c>
      <c r="B135" s="9">
        <v>1000</v>
      </c>
      <c r="C135" s="59" t="s">
        <v>7</v>
      </c>
    </row>
    <row r="136" spans="1:3">
      <c r="A136" s="23" t="s">
        <v>118</v>
      </c>
      <c r="B136" s="9">
        <v>32414</v>
      </c>
      <c r="C136" s="59" t="s">
        <v>152</v>
      </c>
    </row>
    <row r="137" spans="1:3">
      <c r="A137" s="8" t="s">
        <v>119</v>
      </c>
      <c r="B137" s="9">
        <v>54248</v>
      </c>
      <c r="C137" s="59" t="s">
        <v>152</v>
      </c>
    </row>
    <row r="138" spans="1:3">
      <c r="A138" s="8" t="s">
        <v>155</v>
      </c>
      <c r="B138" s="9">
        <v>72693</v>
      </c>
      <c r="C138" s="59" t="s">
        <v>7</v>
      </c>
    </row>
    <row r="139" spans="1:3">
      <c r="A139" s="8" t="s">
        <v>120</v>
      </c>
      <c r="B139" s="9">
        <v>1650</v>
      </c>
      <c r="C139" s="59" t="s">
        <v>152</v>
      </c>
    </row>
    <row r="140" spans="1:3">
      <c r="A140" s="8" t="s">
        <v>121</v>
      </c>
      <c r="B140" s="9">
        <v>4600</v>
      </c>
      <c r="C140" s="59" t="s">
        <v>7</v>
      </c>
    </row>
    <row r="141" spans="1:3">
      <c r="A141" s="8" t="s">
        <v>122</v>
      </c>
      <c r="B141" s="9">
        <v>1200</v>
      </c>
      <c r="C141" s="59" t="s">
        <v>7</v>
      </c>
    </row>
    <row r="142" spans="1:3">
      <c r="A142" s="8" t="s">
        <v>161</v>
      </c>
      <c r="B142" s="9">
        <v>50</v>
      </c>
      <c r="C142" s="59" t="s">
        <v>7</v>
      </c>
    </row>
    <row r="143" spans="1:3">
      <c r="A143" s="8" t="s">
        <v>123</v>
      </c>
      <c r="B143" s="9">
        <v>1300</v>
      </c>
      <c r="C143" s="59" t="s">
        <v>152</v>
      </c>
    </row>
    <row r="144" spans="1:3">
      <c r="A144" s="8" t="s">
        <v>124</v>
      </c>
      <c r="B144" s="9">
        <v>1500</v>
      </c>
      <c r="C144" s="59" t="s">
        <v>7</v>
      </c>
    </row>
    <row r="145" spans="1:3">
      <c r="A145" s="8" t="s">
        <v>125</v>
      </c>
      <c r="B145" s="9">
        <v>2700</v>
      </c>
      <c r="C145" s="59" t="s">
        <v>152</v>
      </c>
    </row>
    <row r="146" spans="1:3" ht="15.75" thickBot="1">
      <c r="A146" s="17" t="s">
        <v>126</v>
      </c>
      <c r="B146" s="9">
        <v>800</v>
      </c>
      <c r="C146" s="59" t="s">
        <v>156</v>
      </c>
    </row>
    <row r="147" spans="1:3" ht="15.75" thickBot="1">
      <c r="A147" s="47" t="s">
        <v>149</v>
      </c>
      <c r="B147" s="70">
        <v>1985</v>
      </c>
      <c r="C147" s="59" t="s">
        <v>8</v>
      </c>
    </row>
    <row r="148" spans="1:3" ht="15.75" thickBot="1">
      <c r="A148" s="48" t="s">
        <v>127</v>
      </c>
      <c r="B148" s="70">
        <v>2000</v>
      </c>
      <c r="C148" s="59" t="s">
        <v>8</v>
      </c>
    </row>
    <row r="149" spans="1:3" ht="15.75" thickBot="1">
      <c r="A149" s="47" t="s">
        <v>148</v>
      </c>
      <c r="B149" s="70">
        <v>2800</v>
      </c>
      <c r="C149" s="59" t="s">
        <v>152</v>
      </c>
    </row>
    <row r="150" spans="1:3">
      <c r="A150" s="6" t="s">
        <v>128</v>
      </c>
      <c r="B150" s="9">
        <v>1700</v>
      </c>
      <c r="C150" s="59" t="s">
        <v>7</v>
      </c>
    </row>
    <row r="151" spans="1:3">
      <c r="A151" s="8" t="s">
        <v>129</v>
      </c>
      <c r="B151" s="9">
        <v>400</v>
      </c>
      <c r="C151" s="59" t="s">
        <v>7</v>
      </c>
    </row>
    <row r="152" spans="1:3">
      <c r="A152" s="12" t="s">
        <v>130</v>
      </c>
      <c r="B152" s="9">
        <v>600</v>
      </c>
      <c r="C152" s="59" t="s">
        <v>152</v>
      </c>
    </row>
    <row r="153" spans="1:3" ht="15.75" thickBot="1">
      <c r="A153" s="18" t="s">
        <v>131</v>
      </c>
      <c r="B153" s="9">
        <v>100</v>
      </c>
      <c r="C153" s="59" t="s">
        <v>8</v>
      </c>
    </row>
    <row r="154" spans="1:3" ht="15.75" thickBot="1">
      <c r="A154" s="49" t="s">
        <v>147</v>
      </c>
      <c r="B154" s="44">
        <v>1000</v>
      </c>
      <c r="C154" s="59" t="s">
        <v>8</v>
      </c>
    </row>
    <row r="155" spans="1:3" ht="15.75" thickBot="1">
      <c r="A155" s="41" t="s">
        <v>132</v>
      </c>
      <c r="B155" s="44">
        <v>700</v>
      </c>
      <c r="C155" s="59" t="s">
        <v>8</v>
      </c>
    </row>
    <row r="156" spans="1:3" ht="16.5" thickBot="1">
      <c r="A156" s="29" t="s">
        <v>133</v>
      </c>
      <c r="B156" s="30">
        <v>2760748</v>
      </c>
      <c r="C156" s="59"/>
    </row>
    <row r="157" spans="1:3">
      <c r="A157" s="19" t="s">
        <v>163</v>
      </c>
      <c r="B157" s="2">
        <v>0</v>
      </c>
      <c r="C157" s="59"/>
    </row>
    <row r="158" spans="1:3">
      <c r="A158" s="19" t="s">
        <v>134</v>
      </c>
      <c r="B158" s="2">
        <v>2797</v>
      </c>
      <c r="C158" s="59" t="s">
        <v>190</v>
      </c>
    </row>
    <row r="159" spans="1:3">
      <c r="A159" s="19" t="s">
        <v>153</v>
      </c>
      <c r="B159" s="2">
        <v>0</v>
      </c>
      <c r="C159" s="59"/>
    </row>
    <row r="160" spans="1:3">
      <c r="A160" s="21" t="s">
        <v>135</v>
      </c>
      <c r="B160" s="2">
        <v>0</v>
      </c>
      <c r="C160" s="59"/>
    </row>
    <row r="161" spans="1:3">
      <c r="A161" s="21" t="s">
        <v>170</v>
      </c>
      <c r="B161" s="2">
        <v>0</v>
      </c>
      <c r="C161" s="59"/>
    </row>
    <row r="162" spans="1:3">
      <c r="A162" s="21" t="s">
        <v>136</v>
      </c>
      <c r="B162" s="2">
        <v>0</v>
      </c>
      <c r="C162" s="59" t="s">
        <v>180</v>
      </c>
    </row>
    <row r="163" spans="1:3">
      <c r="A163" s="21" t="s">
        <v>137</v>
      </c>
      <c r="B163" s="2">
        <v>150</v>
      </c>
      <c r="C163" s="59" t="s">
        <v>8</v>
      </c>
    </row>
    <row r="164" spans="1:3">
      <c r="A164" s="19" t="s">
        <v>138</v>
      </c>
      <c r="B164" s="2">
        <v>400</v>
      </c>
      <c r="C164" s="59" t="s">
        <v>8</v>
      </c>
    </row>
    <row r="165" spans="1:3">
      <c r="A165" s="21" t="s">
        <v>139</v>
      </c>
      <c r="B165" s="2">
        <v>1200</v>
      </c>
      <c r="C165" s="59" t="s">
        <v>8</v>
      </c>
    </row>
    <row r="166" spans="1:3">
      <c r="A166" s="21" t="s">
        <v>171</v>
      </c>
      <c r="B166" s="2">
        <v>50</v>
      </c>
      <c r="C166" s="59" t="s">
        <v>8</v>
      </c>
    </row>
    <row r="167" spans="1:3">
      <c r="A167" s="19" t="s">
        <v>140</v>
      </c>
      <c r="B167" s="2">
        <v>500</v>
      </c>
      <c r="C167" s="59" t="s">
        <v>8</v>
      </c>
    </row>
    <row r="168" spans="1:3">
      <c r="A168" s="22" t="s">
        <v>141</v>
      </c>
      <c r="B168" s="2">
        <v>15408</v>
      </c>
      <c r="C168" s="59" t="s">
        <v>191</v>
      </c>
    </row>
    <row r="169" spans="1:3">
      <c r="A169" s="19" t="s">
        <v>142</v>
      </c>
      <c r="B169" s="2">
        <v>0</v>
      </c>
      <c r="C169" s="59"/>
    </row>
    <row r="170" spans="1:3">
      <c r="A170" s="19" t="s">
        <v>165</v>
      </c>
      <c r="B170" s="2">
        <v>100</v>
      </c>
      <c r="C170" s="59" t="s">
        <v>8</v>
      </c>
    </row>
    <row r="171" spans="1:3" ht="15.75" thickBot="1">
      <c r="A171" s="19" t="s">
        <v>143</v>
      </c>
      <c r="B171" s="2">
        <v>50</v>
      </c>
      <c r="C171" s="59" t="s">
        <v>8</v>
      </c>
    </row>
    <row r="172" spans="1:3" ht="16.5" thickBot="1">
      <c r="A172" s="29" t="s">
        <v>144</v>
      </c>
      <c r="B172" s="30">
        <v>20655</v>
      </c>
      <c r="C172" s="60"/>
    </row>
    <row r="173" spans="1:3" ht="16.5" thickBot="1">
      <c r="A173" s="34" t="s">
        <v>145</v>
      </c>
      <c r="B173" s="35">
        <v>2781403</v>
      </c>
      <c r="C173" s="61"/>
    </row>
    <row r="174" spans="1:3">
      <c r="B174" s="105" t="s">
        <v>174</v>
      </c>
      <c r="C174" s="105"/>
    </row>
    <row r="175" spans="1:3">
      <c r="B175" s="105" t="s">
        <v>176</v>
      </c>
      <c r="C175" s="105"/>
    </row>
    <row r="176" spans="1:3">
      <c r="B176" s="105"/>
      <c r="C176" s="105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Predlog FP 2023. A</vt:lpstr>
      <vt:lpstr>Predlog FP 2023. 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tamas.vladislava</cp:lastModifiedBy>
  <cp:lastPrinted>2022-11-21T10:06:13Z</cp:lastPrinted>
  <dcterms:created xsi:type="dcterms:W3CDTF">2018-12-31T10:52:34Z</dcterms:created>
  <dcterms:modified xsi:type="dcterms:W3CDTF">2022-12-23T12:24:58Z</dcterms:modified>
</cp:coreProperties>
</file>